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610" windowHeight="10995" activeTab="1"/>
  </bookViews>
  <sheets>
    <sheet name="Журнал " sheetId="1" r:id="rId1"/>
    <sheet name="Диаграмма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<sst xmlns="http://schemas.openxmlformats.org/spreadsheetml/2006/main" count="14" uniqueCount="14">
  <si>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Прізвище</t>
  </si>
  <si>
    <t>Інформатика</t>
  </si>
  <si>
    <t>Алгебра</t>
  </si>
  <si>
    <t>Геометрія</t>
  </si>
  <si>
    <t>Укр. літ.</t>
  </si>
  <si>
    <t>Заруб. літ.</t>
  </si>
  <si>
    <t>Біологія</t>
  </si>
  <si>
    <t>Бондар В.</t>
  </si>
  <si>
    <t xml:space="preserve">Гапон С. </t>
  </si>
  <si>
    <t>Стецюк К.</t>
  </si>
  <si>
    <t>Савицька О.</t>
  </si>
  <si>
    <t>Навчальні досягнення учнів</t>
  </si>
  <si>
    <t>Фізика</t>
  </si>
  <si>
    <t>Середній бал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</si>
</sst>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4"/>
      <name val="Arial Cyr"/>
      <family val="0"/>
    </font>
    <font>
      <sz val="14"/>
      <name val="Arial Cyr"/>
      <family val="0"/>
    </font>
    <font>
      <b/>
      <i/>
      <sz val="18"/>
      <color indexed="16"/>
      <name val="Times New Roman"/>
      <family val="0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7" fillId="0" borderId="7" applyNumberFormat="0" applyFill="0" applyAlignment="0" applyProtection="0"/>
    <xf numFmtId="0" fontId="14" fillId="14" borderId="8" applyNumberFormat="0" applyAlignment="0" applyProtection="0"/>
    <xf numFmtId="0" fontId="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2" borderId="10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" fontId="20" fillId="2" borderId="12" xfId="0" applyNumberFormat="1" applyFont="1" applyFill="1" applyBorder="1" applyAlignment="1">
      <alignment/>
    </xf>
    <xf numFmtId="1" fontId="20" fillId="2" borderId="10" xfId="0" applyNumberFormat="1" applyFont="1" applyFill="1" applyBorder="1" applyAlignment="1">
      <alignment/>
    </xf>
    <xf numFmtId="1" fontId="20" fillId="2" borderId="11" xfId="0" applyNumberFormat="1" applyFont="1" applyFill="1" applyBorder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Порівняння навчальних досягнень учнів з усіх
предметів, за винятком фізики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"/>
          <c:w val="0.97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'Журнал '!$B$3</c:f>
              <c:strCache>
                <c:ptCount val="1"/>
                <c:pt idx="0">
                  <c:v>Алгебра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'Журнал '!$A$4:$A$7</c:f>
              <c:strCache>
                <c:ptCount val="4"/>
                <c:pt idx="0">
                  <c:v>Бондар В.</c:v>
                </c:pt>
                <c:pt idx="1">
                  <c:v>Гапон С. </c:v>
                </c:pt>
                <c:pt idx="2">
                  <c:v>Стецюк К.</c:v>
                </c:pt>
                <c:pt idx="3">
                  <c:v>Савицька О.</c:v>
                </c:pt>
              </c:strCache>
            </c:strRef>
          </c:cat>
          <c:val>
            <c:numRef>
              <c:f>'Журнал '!$B$4:$B$7</c:f>
              <c:numCache>
                <c:ptCount val="4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'Журнал '!$C$3</c:f>
              <c:strCache>
                <c:ptCount val="1"/>
                <c:pt idx="0">
                  <c:v>Геометрія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'Журнал '!$A$4:$A$7</c:f>
              <c:strCache>
                <c:ptCount val="4"/>
                <c:pt idx="0">
                  <c:v>Бондар В.</c:v>
                </c:pt>
                <c:pt idx="1">
                  <c:v>Гапон С. </c:v>
                </c:pt>
                <c:pt idx="2">
                  <c:v>Стецюк К.</c:v>
                </c:pt>
                <c:pt idx="3">
                  <c:v>Савицька О.</c:v>
                </c:pt>
              </c:strCache>
            </c:strRef>
          </c:cat>
          <c:val>
            <c:numRef>
              <c:f>'Журнал '!$C$4:$C$7</c:f>
              <c:numCache>
                <c:ptCount val="4"/>
                <c:pt idx="0">
                  <c:v>11</c:v>
                </c:pt>
                <c:pt idx="1">
                  <c:v>8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'Журнал '!$E$3</c:f>
              <c:strCache>
                <c:ptCount val="1"/>
                <c:pt idx="0">
                  <c:v>Інформатика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'Журнал '!$A$4:$A$7</c:f>
              <c:strCache>
                <c:ptCount val="4"/>
                <c:pt idx="0">
                  <c:v>Бондар В.</c:v>
                </c:pt>
                <c:pt idx="1">
                  <c:v>Гапон С. </c:v>
                </c:pt>
                <c:pt idx="2">
                  <c:v>Стецюк К.</c:v>
                </c:pt>
                <c:pt idx="3">
                  <c:v>Савицька О.</c:v>
                </c:pt>
              </c:strCache>
            </c:strRef>
          </c:cat>
          <c:val>
            <c:numRef>
              <c:f>'Журнал '!$E$4:$E$7</c:f>
              <c:numCache>
                <c:ptCount val="4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'Журнал '!$F$3</c:f>
              <c:strCache>
                <c:ptCount val="1"/>
                <c:pt idx="0">
                  <c:v>Укр. літ.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'Журнал '!$A$4:$A$7</c:f>
              <c:strCache>
                <c:ptCount val="4"/>
                <c:pt idx="0">
                  <c:v>Бондар В.</c:v>
                </c:pt>
                <c:pt idx="1">
                  <c:v>Гапон С. </c:v>
                </c:pt>
                <c:pt idx="2">
                  <c:v>Стецюк К.</c:v>
                </c:pt>
                <c:pt idx="3">
                  <c:v>Савицька О.</c:v>
                </c:pt>
              </c:strCache>
            </c:strRef>
          </c:cat>
          <c:val>
            <c:numRef>
              <c:f>'Журнал '!$F$4:$F$7</c:f>
              <c:numCache>
                <c:ptCount val="4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'Журнал '!$G$3</c:f>
              <c:strCache>
                <c:ptCount val="1"/>
                <c:pt idx="0">
                  <c:v>Заруб. літ.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'Журнал '!$A$4:$A$7</c:f>
              <c:strCache>
                <c:ptCount val="4"/>
                <c:pt idx="0">
                  <c:v>Бондар В.</c:v>
                </c:pt>
                <c:pt idx="1">
                  <c:v>Гапон С. </c:v>
                </c:pt>
                <c:pt idx="2">
                  <c:v>Стецюк К.</c:v>
                </c:pt>
                <c:pt idx="3">
                  <c:v>Савицька О.</c:v>
                </c:pt>
              </c:strCache>
            </c:strRef>
          </c:cat>
          <c:val>
            <c:numRef>
              <c:f>'Журнал '!$G$4:$G$7</c:f>
              <c:numCache>
                <c:ptCount val="4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ser>
          <c:idx val="5"/>
          <c:order val="5"/>
          <c:tx>
            <c:strRef>
              <c:f>'Журнал '!$H$3</c:f>
              <c:strCache>
                <c:ptCount val="1"/>
                <c:pt idx="0">
                  <c:v>Біологія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'Журнал '!$A$4:$A$7</c:f>
              <c:strCache>
                <c:ptCount val="4"/>
                <c:pt idx="0">
                  <c:v>Бондар В.</c:v>
                </c:pt>
                <c:pt idx="1">
                  <c:v>Гапон С. </c:v>
                </c:pt>
                <c:pt idx="2">
                  <c:v>Стецюк К.</c:v>
                </c:pt>
                <c:pt idx="3">
                  <c:v>Савицька О.</c:v>
                </c:pt>
              </c:strCache>
            </c:strRef>
          </c:cat>
          <c:val>
            <c:numRef>
              <c:f>'Журнал '!$H$4:$H$7</c:f>
              <c:numCache>
                <c:ptCount val="4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</c:numCache>
            </c:numRef>
          </c:val>
        </c:ser>
        <c:axId val="55786510"/>
        <c:axId val="32316543"/>
      </c:bar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6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5475"/>
          <c:w val="0.6602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3" activeCellId="2" sqref="A3:A7 B3:C7 E3:H7"/>
    </sheetView>
  </sheetViews>
  <sheetFormatPr defaultColWidth="8.75390625" defaultRowHeight="12.75"/>
  <cols>
    <col min="1" max="1" width="19.875" style="0" bestFit="1" customWidth="1"/>
    <col min="2" max="2" width="13.125" style="0" bestFit="1" customWidth="1"/>
    <col min="3" max="3" width="16.375" style="0" bestFit="1" customWidth="1"/>
    <col min="4" max="4" width="10.75390625" style="0" bestFit="1" customWidth="1"/>
    <col min="5" max="5" width="20.25390625" style="0" bestFit="1" customWidth="1"/>
    <col min="6" max="6" width="13.625" style="0" bestFit="1" customWidth="1"/>
    <col min="7" max="7" width="17.00390625" style="0" bestFit="1" customWidth="1"/>
    <col min="8" max="8" width="12.75390625" style="0" bestFit="1" customWidth="1"/>
  </cols>
  <sheetData>
    <row r="1" spans="1:8" ht="23.25">
      <c r="A1" s="9" t="s">
        <v>11</v>
      </c>
      <c r="B1" s="9"/>
      <c r="C1" s="9"/>
      <c r="D1" s="9"/>
      <c r="E1" s="9"/>
      <c r="F1" s="9"/>
      <c r="G1" s="9"/>
      <c r="H1" s="9"/>
    </row>
    <row r="2" spans="1:8" ht="15.75" thickBot="1">
      <c r="A2" s="1"/>
      <c r="B2" s="1"/>
      <c r="C2" s="1"/>
      <c r="D2" s="1"/>
      <c r="E2" s="1"/>
      <c r="F2" s="1"/>
      <c r="G2" s="1"/>
      <c r="H2" s="1"/>
    </row>
    <row r="3" spans="1:8" ht="18.75" customHeight="1" thickBot="1" thickTop="1">
      <c r="A3" s="2" t="s">
        <v>0</v>
      </c>
      <c r="B3" s="2" t="s">
        <v>2</v>
      </c>
      <c r="C3" s="2" t="s">
        <v>3</v>
      </c>
      <c r="D3" s="2" t="s">
        <v>12</v>
      </c>
      <c r="E3" s="2" t="s">
        <v>1</v>
      </c>
      <c r="F3" s="2" t="s">
        <v>4</v>
      </c>
      <c r="G3" s="2" t="s">
        <v>5</v>
      </c>
      <c r="H3" s="3" t="s">
        <v>6</v>
      </c>
    </row>
    <row r="4" spans="1:8" ht="18.75" thickTop="1">
      <c r="A4" s="4" t="s">
        <v>7</v>
      </c>
      <c r="B4" s="4">
        <v>11</v>
      </c>
      <c r="C4" s="4">
        <v>11</v>
      </c>
      <c r="D4" s="4">
        <v>10</v>
      </c>
      <c r="E4" s="4">
        <v>12</v>
      </c>
      <c r="F4" s="4">
        <v>10</v>
      </c>
      <c r="G4" s="4">
        <v>11</v>
      </c>
      <c r="H4" s="4">
        <v>11</v>
      </c>
    </row>
    <row r="5" spans="1:8" ht="18">
      <c r="A5" s="4" t="s">
        <v>8</v>
      </c>
      <c r="B5" s="4">
        <v>9</v>
      </c>
      <c r="C5" s="4">
        <v>8</v>
      </c>
      <c r="D5" s="4">
        <v>9</v>
      </c>
      <c r="E5" s="4">
        <v>8</v>
      </c>
      <c r="F5" s="4">
        <v>9</v>
      </c>
      <c r="G5" s="4">
        <v>10</v>
      </c>
      <c r="H5" s="4">
        <v>10</v>
      </c>
    </row>
    <row r="6" spans="1:8" ht="18">
      <c r="A6" s="4" t="s">
        <v>9</v>
      </c>
      <c r="B6" s="4">
        <v>8</v>
      </c>
      <c r="C6" s="4">
        <v>9</v>
      </c>
      <c r="D6" s="4">
        <v>9</v>
      </c>
      <c r="E6" s="4">
        <v>9</v>
      </c>
      <c r="F6" s="4">
        <v>8</v>
      </c>
      <c r="G6" s="4">
        <v>9</v>
      </c>
      <c r="H6" s="4">
        <v>10</v>
      </c>
    </row>
    <row r="7" spans="1:8" ht="18">
      <c r="A7" s="4" t="s">
        <v>10</v>
      </c>
      <c r="B7" s="4">
        <v>4</v>
      </c>
      <c r="C7" s="4">
        <v>4</v>
      </c>
      <c r="D7" s="4">
        <v>3</v>
      </c>
      <c r="E7" s="4">
        <v>4</v>
      </c>
      <c r="F7" s="4">
        <v>4</v>
      </c>
      <c r="G7" s="4">
        <v>3</v>
      </c>
      <c r="H7" s="4">
        <v>5</v>
      </c>
    </row>
    <row r="8" spans="1:8" ht="18.75" thickBot="1">
      <c r="A8" s="5"/>
      <c r="B8" s="5"/>
      <c r="C8" s="5"/>
      <c r="D8" s="5"/>
      <c r="E8" s="5"/>
      <c r="F8" s="5"/>
      <c r="G8" s="5"/>
      <c r="H8" s="5"/>
    </row>
    <row r="9" spans="1:8" ht="20.25" thickBot="1" thickTop="1">
      <c r="A9" s="2" t="s">
        <v>13</v>
      </c>
      <c r="B9" s="6">
        <f aca="true" t="shared" si="0" ref="B9:H9">AVERAGE(B4:B7)</f>
        <v>8</v>
      </c>
      <c r="C9" s="7">
        <f t="shared" si="0"/>
        <v>8</v>
      </c>
      <c r="D9" s="7">
        <f t="shared" si="0"/>
        <v>7.75</v>
      </c>
      <c r="E9" s="7">
        <f t="shared" si="0"/>
        <v>8.25</v>
      </c>
      <c r="F9" s="7">
        <f t="shared" si="0"/>
        <v>7.75</v>
      </c>
      <c r="G9" s="7">
        <f t="shared" si="0"/>
        <v>8.25</v>
      </c>
      <c r="H9" s="8">
        <f t="shared" si="0"/>
        <v>9</v>
      </c>
    </row>
    <row r="10" ht="13.5" thickTop="1"/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Artem</dc:creator>
  <cp:keywords/>
  <dc:description/>
  <cp:lastModifiedBy>Admin</cp:lastModifiedBy>
  <dcterms:created xsi:type="dcterms:W3CDTF">2008-01-12T15:08:37Z</dcterms:created>
  <dcterms:modified xsi:type="dcterms:W3CDTF">2013-04-09T18:11:34Z</dcterms:modified>
  <cp:category/>
  <cp:version/>
  <cp:contentType/>
  <cp:contentStatus/>
</cp:coreProperties>
</file>